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sinessOffice\US Bank\_PCARDS\"/>
    </mc:Choice>
  </mc:AlternateContent>
  <xr:revisionPtr revIDLastSave="0" documentId="8_{2CC74DA2-42C3-4B8B-817F-88B6185D37F5}" xr6:coauthVersionLast="36" xr6:coauthVersionMax="36" xr10:uidLastSave="{00000000-0000-0000-0000-000000000000}"/>
  <bookViews>
    <workbookView xWindow="0" yWindow="0" windowWidth="28800" windowHeight="11625" xr2:uid="{3E5F5A8A-039C-48DD-98DD-E2DBFEC28C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<sst xmlns="http://schemas.openxmlformats.org/spreadsheetml/2006/main" count="509" uniqueCount="215">
  <si>
    <t>000</t>
  </si>
  <si>
    <t>001</t>
  </si>
  <si>
    <t>002</t>
  </si>
  <si>
    <t>003</t>
  </si>
  <si>
    <t>Business Unit</t>
  </si>
  <si>
    <t>Voucher ID</t>
  </si>
  <si>
    <t>Voucher Style</t>
  </si>
  <si>
    <t>Invoice Number</t>
  </si>
  <si>
    <t>Invoice Date</t>
  </si>
  <si>
    <t>Supplier ID</t>
  </si>
  <si>
    <t>Supplier Location</t>
  </si>
  <si>
    <t>Address Sequence Number</t>
  </si>
  <si>
    <t>Control Group ID</t>
  </si>
  <si>
    <t>Origin</t>
  </si>
  <si>
    <t>User ID</t>
  </si>
  <si>
    <t>Accounting Date</t>
  </si>
  <si>
    <t>Post Voucher Now</t>
  </si>
  <si>
    <t>Accounting Template</t>
  </si>
  <si>
    <t>Related Voucher</t>
  </si>
  <si>
    <t>Gross Invoice Amount</t>
  </si>
  <si>
    <t>Discount Amount</t>
  </si>
  <si>
    <t>Tax Exempt Flag</t>
  </si>
  <si>
    <t>Sales Tax Amount</t>
  </si>
  <si>
    <t>Freight Amount</t>
  </si>
  <si>
    <t>Misc. Amount</t>
  </si>
  <si>
    <t>Payment Terms ID</t>
  </si>
  <si>
    <t>Entered on</t>
  </si>
  <si>
    <t>Transaction Currency</t>
  </si>
  <si>
    <t>Rate Type</t>
  </si>
  <si>
    <t>Rate Multiplier</t>
  </si>
  <si>
    <t>Rate Divisor</t>
  </si>
  <si>
    <t>Entered VAT Amount</t>
  </si>
  <si>
    <t>Match Action</t>
  </si>
  <si>
    <t>Exchange Rate Source</t>
  </si>
  <si>
    <t>Discount Amount Control</t>
  </si>
  <si>
    <t>Due Date Control</t>
  </si>
  <si>
    <t>Voucher Approval Flag</t>
  </si>
  <si>
    <t>Business Process Name</t>
  </si>
  <si>
    <t>Approval Rule Set</t>
  </si>
  <si>
    <t>Declaration Point</t>
  </si>
  <si>
    <t>Calculation Type</t>
  </si>
  <si>
    <t>Calculate at Gross or Net</t>
  </si>
  <si>
    <t>Recalculate at Payment</t>
  </si>
  <si>
    <t>Include Freight</t>
  </si>
  <si>
    <t>VAT Treatment Group</t>
  </si>
  <si>
    <t>Ship From Country</t>
  </si>
  <si>
    <t>Ship From State</t>
  </si>
  <si>
    <t>Ship to Country</t>
  </si>
  <si>
    <t>Ship to State</t>
  </si>
  <si>
    <t>Seller's Registration Country</t>
  </si>
  <si>
    <t>Buyer's Registration Country</t>
  </si>
  <si>
    <t>VAT Certificate ID</t>
  </si>
  <si>
    <t>VAT Rounding Rule</t>
  </si>
  <si>
    <t>Seller's Location Country</t>
  </si>
  <si>
    <t>Seller's Location State</t>
  </si>
  <si>
    <t>Buyer's Location Country</t>
  </si>
  <si>
    <t>Buyer's Location State</t>
  </si>
  <si>
    <t>VAT Place of Supply Country</t>
  </si>
  <si>
    <t>VAT Place of Supply State</t>
  </si>
  <si>
    <t>Service Performed Country</t>
  </si>
  <si>
    <t>Service Performed State</t>
  </si>
  <si>
    <t>Defaulting State</t>
  </si>
  <si>
    <t>Prepayment Reference</t>
  </si>
  <si>
    <t>Auto Apply Prepayment</t>
  </si>
  <si>
    <t>More Information</t>
  </si>
  <si>
    <t>EIN Federal</t>
  </si>
  <si>
    <t>EIN State Local</t>
  </si>
  <si>
    <t>PO Business Unit</t>
  </si>
  <si>
    <t>PO Number</t>
  </si>
  <si>
    <t>Packing Slip Number</t>
  </si>
  <si>
    <t>Pay Terms Basis Date Type</t>
  </si>
  <si>
    <t>Include Miscellaneous</t>
  </si>
  <si>
    <t>Pay Schedule Type</t>
  </si>
  <si>
    <t>Tax Group Code</t>
  </si>
  <si>
    <t>Tax Payment Type Code</t>
  </si>
  <si>
    <t>Inspection Date</t>
  </si>
  <si>
    <t>Invoice Receipt Date</t>
  </si>
  <si>
    <t>Received Date</t>
  </si>
  <si>
    <t>Bill of Lading</t>
  </si>
  <si>
    <t>Carrier ID</t>
  </si>
  <si>
    <t>Document Type</t>
  </si>
  <si>
    <t>Discount Due Date</t>
  </si>
  <si>
    <t>Prorate Discount</t>
  </si>
  <si>
    <t>Due Date</t>
  </si>
  <si>
    <t>Freight Charge</t>
  </si>
  <si>
    <t>Letter of CreditID</t>
  </si>
  <si>
    <t>Miscellaneous Charge</t>
  </si>
  <si>
    <t>Remitting Address</t>
  </si>
  <si>
    <t>Sales Tax Charge</t>
  </si>
  <si>
    <t>Voucher Build Code</t>
  </si>
  <si>
    <t>AR Business Unit</t>
  </si>
  <si>
    <t>Customer ID</t>
  </si>
  <si>
    <t>Item ID</t>
  </si>
  <si>
    <t>Item Line</t>
  </si>
  <si>
    <t xml:space="preserve">Voucher Source </t>
  </si>
  <si>
    <t>Exception Type</t>
  </si>
  <si>
    <t>Payment Terms Basis Date</t>
  </si>
  <si>
    <t>User Character Field</t>
  </si>
  <si>
    <t>User Character Field 2</t>
  </si>
  <si>
    <t>User Amount Field</t>
  </si>
  <si>
    <t>User Date</t>
  </si>
  <si>
    <t>User Number field</t>
  </si>
  <si>
    <t>Header User Field</t>
  </si>
  <si>
    <t>VAT Chartfield Analysis</t>
  </si>
  <si>
    <t>ProrateVAT Non-Recovery</t>
  </si>
  <si>
    <t>Voucher Line Number</t>
  </si>
  <si>
    <t>Line Number</t>
  </si>
  <si>
    <t>Schedule Number</t>
  </si>
  <si>
    <t>Description</t>
  </si>
  <si>
    <t>Merchandise Amt</t>
  </si>
  <si>
    <t>Item SetID</t>
  </si>
  <si>
    <t>Quantity Vouchered</t>
  </si>
  <si>
    <t>Statistic Amount</t>
  </si>
  <si>
    <t>Unit of Measure</t>
  </si>
  <si>
    <t>Unit Price</t>
  </si>
  <si>
    <t>Apply Discount</t>
  </si>
  <si>
    <t>VAT Code</t>
  </si>
  <si>
    <t>Receiving Business Unit</t>
  </si>
  <si>
    <t>Receipt Number</t>
  </si>
  <si>
    <t>Receipt Line</t>
  </si>
  <si>
    <t>Receiver Shipping Sequence</t>
  </si>
  <si>
    <t>Match Line Option</t>
  </si>
  <si>
    <t>Distribute by</t>
  </si>
  <si>
    <t>Ship To Location</t>
  </si>
  <si>
    <t>Sales/Use Tax Destination</t>
  </si>
  <si>
    <t>Tax Code - Sales and Use Tax</t>
  </si>
  <si>
    <t>Ultimate Use Code</t>
  </si>
  <si>
    <t>Sales/Use Tax Exception Type</t>
  </si>
  <si>
    <t>Sales/UseTtax Exception Cert</t>
  </si>
  <si>
    <t>Sales/Use Tax Applicability</t>
  </si>
  <si>
    <t>VAT Applicability</t>
  </si>
  <si>
    <t>VAT Transaction Type</t>
  </si>
  <si>
    <t>VAT Use Type</t>
  </si>
  <si>
    <t>GL Business Unit</t>
  </si>
  <si>
    <t>Account</t>
  </si>
  <si>
    <t>Alternate Account</t>
  </si>
  <si>
    <t>Operating Unit</t>
  </si>
  <si>
    <t>Product</t>
  </si>
  <si>
    <t>Fund Code</t>
  </si>
  <si>
    <t>Class Field</t>
  </si>
  <si>
    <t>Program Code</t>
  </si>
  <si>
    <t>Budget Reference</t>
  </si>
  <si>
    <t>Affiliate</t>
  </si>
  <si>
    <t>Fund Affiliate</t>
  </si>
  <si>
    <t>Operating Unit Affiliate</t>
  </si>
  <si>
    <t>ChartField 1</t>
  </si>
  <si>
    <t>ChartField 2</t>
  </si>
  <si>
    <t>ChartField 3</t>
  </si>
  <si>
    <t>Department</t>
  </si>
  <si>
    <t>Project</t>
  </si>
  <si>
    <t>Projects Business Unit</t>
  </si>
  <si>
    <t>Project Activity ID</t>
  </si>
  <si>
    <t>Analysis Type</t>
  </si>
  <si>
    <t>Resource Type</t>
  </si>
  <si>
    <t>Category</t>
  </si>
  <si>
    <t>Sub Category</t>
  </si>
  <si>
    <t>Include Discount</t>
  </si>
  <si>
    <t>Include Misc Charges</t>
  </si>
  <si>
    <t>Include VAT</t>
  </si>
  <si>
    <t>Physical Nature</t>
  </si>
  <si>
    <t>Record Input VAT</t>
  </si>
  <si>
    <t>Record Output VAT</t>
  </si>
  <si>
    <t>VAT Treatment</t>
  </si>
  <si>
    <t>VAT Place of Supply</t>
  </si>
  <si>
    <t>VAT Service Type</t>
  </si>
  <si>
    <t>Requester</t>
  </si>
  <si>
    <t>Withholding Applicable</t>
  </si>
  <si>
    <t>Withholding Code</t>
  </si>
  <si>
    <t>Manufacturer ID</t>
  </si>
  <si>
    <t>Line User Field</t>
  </si>
  <si>
    <t>Schedule User Field</t>
  </si>
  <si>
    <t>Category ID</t>
  </si>
  <si>
    <t>Distribution Line</t>
  </si>
  <si>
    <t>Approp Index</t>
  </si>
  <si>
    <t>State Purpose</t>
  </si>
  <si>
    <t>PC Business Unit</t>
  </si>
  <si>
    <t>Activity</t>
  </si>
  <si>
    <t>Source Type</t>
  </si>
  <si>
    <t>Subcategory</t>
  </si>
  <si>
    <t>Assets Applicable</t>
  </si>
  <si>
    <t>AM Business Unit</t>
  </si>
  <si>
    <t>Asset Identification</t>
  </si>
  <si>
    <t>Asset Profile ID</t>
  </si>
  <si>
    <t>Cost Type</t>
  </si>
  <si>
    <t>Receiver Distrib Line</t>
  </si>
  <si>
    <t>Subsid</t>
  </si>
  <si>
    <t>Leave blank</t>
  </si>
  <si>
    <t>Budget Date</t>
  </si>
  <si>
    <t>Entry Event</t>
  </si>
  <si>
    <t>Journal Line Reference</t>
  </si>
  <si>
    <t>VAT Apportionment Control</t>
  </si>
  <si>
    <t>Distribution User Field</t>
  </si>
  <si>
    <t>Open Item Key</t>
  </si>
  <si>
    <t>Pymnt Count</t>
  </si>
  <si>
    <t>Bank Code</t>
  </si>
  <si>
    <t>Bank Account</t>
  </si>
  <si>
    <t>Payment Method</t>
  </si>
  <si>
    <t>Message</t>
  </si>
  <si>
    <t>WA150</t>
  </si>
  <si>
    <t>N</t>
  </si>
  <si>
    <t>1K043</t>
  </si>
  <si>
    <t>012</t>
  </si>
  <si>
    <t>5030010</t>
  </si>
  <si>
    <t>PC01 JUNE 2021</t>
  </si>
  <si>
    <t>OFFICE DEPOT #1078</t>
  </si>
  <si>
    <t>7150</t>
  </si>
  <si>
    <t>145</t>
  </si>
  <si>
    <t>111</t>
  </si>
  <si>
    <t>1V077</t>
  </si>
  <si>
    <t>Example #1</t>
  </si>
  <si>
    <t xml:space="preserve">Example #2 </t>
  </si>
  <si>
    <t>CKO*WWW.ISTOCKPHOTO.COM</t>
  </si>
  <si>
    <t>PC27 JUNE 2021</t>
  </si>
  <si>
    <t>0000003448</t>
  </si>
  <si>
    <t>CARER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</si>
</sst>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left" wrapText="1"/>
    </xf>
    <xf numFmtId="49" fontId="2" fillId="3" borderId="2" xfId="0" applyNumberFormat="1" applyFont="1" applyFill="1" applyBorder="1" applyAlignment="1">
      <alignment horizontal="left" wrapText="1"/>
    </xf>
    <xf numFmtId="0" fontId="2" fillId="3" borderId="2" xfId="0" applyNumberFormat="1" applyFont="1" applyFill="1" applyBorder="1" applyAlignment="1">
      <alignment horizontal="left" wrapText="1"/>
    </xf>
    <xf numFmtId="164" fontId="2" fillId="3" borderId="2" xfId="0" applyNumberFormat="1" applyFont="1" applyFill="1" applyBorder="1" applyAlignment="1">
      <alignment horizontal="left" wrapText="1"/>
    </xf>
    <xf numFmtId="49" fontId="2" fillId="4" borderId="2" xfId="0" applyNumberFormat="1" applyFont="1" applyFill="1" applyBorder="1" applyAlignment="1">
      <alignment horizontal="left" wrapText="1"/>
    </xf>
    <xf numFmtId="0" fontId="2" fillId="4" borderId="2" xfId="0" applyNumberFormat="1" applyFont="1" applyFill="1" applyBorder="1" applyAlignment="1">
      <alignment horizontal="left" wrapText="1"/>
    </xf>
    <xf numFmtId="164" fontId="2" fillId="4" borderId="2" xfId="0" applyNumberFormat="1" applyFont="1" applyFill="1" applyBorder="1" applyAlignment="1">
      <alignment horizontal="left" wrapText="1"/>
    </xf>
    <xf numFmtId="49" fontId="1" fillId="5" borderId="0" xfId="0" applyNumberFormat="1" applyFont="1" applyFill="1" applyBorder="1" applyAlignment="1">
      <alignment horizontal="left" wrapText="1"/>
    </xf>
    <xf numFmtId="0" fontId="1" fillId="5" borderId="0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164" fontId="2" fillId="2" borderId="4" xfId="0" applyNumberFormat="1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left" wrapText="1"/>
    </xf>
    <xf numFmtId="4" fontId="2" fillId="2" borderId="4" xfId="0" applyNumberFormat="1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4" xfId="0" applyNumberFormat="1" applyFont="1" applyFill="1" applyBorder="1" applyAlignment="1">
      <alignment horizontal="left" wrapText="1"/>
    </xf>
    <xf numFmtId="164" fontId="2" fillId="3" borderId="4" xfId="0" applyNumberFormat="1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2" fillId="4" borderId="4" xfId="0" applyNumberFormat="1" applyFont="1" applyFill="1" applyBorder="1" applyAlignment="1">
      <alignment horizontal="left" wrapText="1"/>
    </xf>
    <xf numFmtId="164" fontId="2" fillId="4" borderId="4" xfId="0" applyNumberFormat="1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0" fontId="2" fillId="6" borderId="4" xfId="0" applyNumberFormat="1" applyFont="1" applyFill="1" applyBorder="1" applyAlignment="1">
      <alignment horizontal="left" wrapText="1"/>
    </xf>
    <xf numFmtId="0" fontId="1" fillId="6" borderId="0" xfId="0" applyFont="1" applyFill="1" applyBorder="1" applyAlignment="1">
      <alignment horizontal="left" wrapText="1"/>
    </xf>
    <xf numFmtId="0" fontId="0" fillId="7" borderId="0" xfId="0" applyFill="1"/>
    <xf numFmtId="0" fontId="0" fillId="7" borderId="0" xfId="0" quotePrefix="1" applyFill="1"/>
    <xf numFmtId="0" fontId="2" fillId="8" borderId="4" xfId="0" applyNumberFormat="1" applyFont="1" applyFill="1" applyBorder="1" applyAlignment="1">
      <alignment horizontal="left" wrapText="1"/>
    </xf>
    <xf numFmtId="0" fontId="0" fillId="0" borderId="0" xfId="0" applyFill="1"/>
    <xf numFmtId="0" fontId="0" fillId="7" borderId="0" xfId="0" applyFill="1" applyAlignment="1">
      <alignment horizontal="right"/>
    </xf>
    <xf numFmtId="0" fontId="0" fillId="7" borderId="0" xfId="0" quotePrefix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A267C-1E9B-44ED-B913-7887686A0B51}">
  <dimension ref="A1:IM4"/>
  <sheetViews>
    <sheetView tabSelected="1" topLeftCell="GO1" workbookViewId="0">
      <selection activeCell="GO4" sqref="GO4"/>
    </sheetView>
  </sheetViews>
  <sheetFormatPr defaultRowHeight="15" x14ac:dyDescent="0.25"/>
  <cols>
    <col min="1" max="1" width="0" hidden="1" customWidth="1"/>
    <col min="2" max="2" width="11.42578125" bestFit="1" customWidth="1"/>
    <col min="3" max="21" width="0" hidden="1" customWidth="1"/>
    <col min="22" max="22" width="9.7109375" hidden="1" customWidth="1"/>
    <col min="23" max="196" width="0" hidden="1" customWidth="1"/>
    <col min="198" max="198" width="0" hidden="1" customWidth="1"/>
    <col min="210" max="212" width="0" hidden="1" customWidth="1"/>
    <col min="213" max="214" width="9" bestFit="1" customWidth="1"/>
    <col min="215" max="227" width="0" hidden="1" customWidth="1"/>
    <col min="228" max="228" width="30" bestFit="1" customWidth="1"/>
    <col min="229" max="242" width="0" hidden="1" customWidth="1"/>
    <col min="245" max="245" width="0" hidden="1" customWidth="1"/>
  </cols>
  <sheetData>
    <row r="1" spans="1:247" x14ac:dyDescent="0.25">
      <c r="A1" s="1"/>
      <c r="B1" s="1"/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1" t="s">
        <v>0</v>
      </c>
      <c r="I1" s="1" t="s">
        <v>0</v>
      </c>
      <c r="J1" s="3" t="s">
        <v>0</v>
      </c>
      <c r="K1" s="1" t="s">
        <v>0</v>
      </c>
      <c r="L1" s="1" t="s">
        <v>0</v>
      </c>
      <c r="M1" s="1" t="s">
        <v>0</v>
      </c>
      <c r="N1" s="2" t="s">
        <v>0</v>
      </c>
      <c r="O1" s="1" t="s">
        <v>0</v>
      </c>
      <c r="P1" s="1" t="s">
        <v>0</v>
      </c>
      <c r="Q1" s="1" t="s">
        <v>0</v>
      </c>
      <c r="R1" s="3" t="s">
        <v>0</v>
      </c>
      <c r="S1" s="3" t="s">
        <v>0</v>
      </c>
      <c r="T1" s="4" t="s">
        <v>0</v>
      </c>
      <c r="U1" s="3" t="s">
        <v>0</v>
      </c>
      <c r="V1" s="3" t="s">
        <v>0</v>
      </c>
      <c r="W1" s="3" t="s">
        <v>0</v>
      </c>
      <c r="X1" s="4" t="s">
        <v>0</v>
      </c>
      <c r="Y1" s="2" t="s">
        <v>0</v>
      </c>
      <c r="Z1" s="4" t="s">
        <v>0</v>
      </c>
      <c r="AA1" s="4" t="s">
        <v>0</v>
      </c>
      <c r="AB1" s="3" t="s">
        <v>0</v>
      </c>
      <c r="AC1" s="3" t="s">
        <v>0</v>
      </c>
      <c r="AD1" s="3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2" t="s">
        <v>0</v>
      </c>
      <c r="BW1" s="2" t="s">
        <v>0</v>
      </c>
      <c r="BX1" s="2" t="s">
        <v>0</v>
      </c>
      <c r="BY1" s="1" t="s">
        <v>0</v>
      </c>
      <c r="BZ1" s="1" t="s">
        <v>0</v>
      </c>
      <c r="CA1" s="1" t="s">
        <v>0</v>
      </c>
      <c r="CB1" s="2" t="s">
        <v>0</v>
      </c>
      <c r="CC1" s="1" t="s">
        <v>0</v>
      </c>
      <c r="CD1" s="2" t="s">
        <v>0</v>
      </c>
      <c r="CE1" s="1" t="s">
        <v>0</v>
      </c>
      <c r="CF1" s="1" t="s">
        <v>0</v>
      </c>
      <c r="CG1" s="1" t="s">
        <v>0</v>
      </c>
      <c r="CH1" s="3" t="s">
        <v>0</v>
      </c>
      <c r="CI1" s="1" t="s">
        <v>0</v>
      </c>
      <c r="CJ1" s="1" t="s">
        <v>0</v>
      </c>
      <c r="CK1" s="1" t="s">
        <v>0</v>
      </c>
      <c r="CL1" s="1" t="s">
        <v>0</v>
      </c>
      <c r="CM1" s="1" t="s">
        <v>0</v>
      </c>
      <c r="CN1" s="3" t="s">
        <v>0</v>
      </c>
      <c r="CO1" s="1" t="s">
        <v>0</v>
      </c>
      <c r="CP1" s="1" t="s">
        <v>0</v>
      </c>
      <c r="CQ1" s="2" t="s">
        <v>0</v>
      </c>
      <c r="CR1" s="1" t="s">
        <v>0</v>
      </c>
      <c r="CS1" s="1" t="s">
        <v>0</v>
      </c>
      <c r="CT1" s="3" t="s">
        <v>0</v>
      </c>
      <c r="CU1" s="2" t="s">
        <v>0</v>
      </c>
      <c r="CV1" s="3" t="s">
        <v>0</v>
      </c>
      <c r="CW1" s="1" t="s">
        <v>0</v>
      </c>
      <c r="CX1" s="1" t="s">
        <v>0</v>
      </c>
      <c r="CY1" s="1" t="s">
        <v>0</v>
      </c>
      <c r="CZ1" s="5" t="s">
        <v>1</v>
      </c>
      <c r="DA1" s="5" t="s">
        <v>1</v>
      </c>
      <c r="DB1" s="6" t="s">
        <v>1</v>
      </c>
      <c r="DC1" s="5" t="s">
        <v>1</v>
      </c>
      <c r="DD1" s="5" t="s">
        <v>1</v>
      </c>
      <c r="DE1" s="6" t="s">
        <v>1</v>
      </c>
      <c r="DF1" s="6" t="s">
        <v>1</v>
      </c>
      <c r="DG1" s="5" t="s">
        <v>1</v>
      </c>
      <c r="DH1" s="6" t="s">
        <v>1</v>
      </c>
      <c r="DI1" s="5" t="s">
        <v>1</v>
      </c>
      <c r="DJ1" s="5" t="s">
        <v>1</v>
      </c>
      <c r="DK1" s="6" t="s">
        <v>1</v>
      </c>
      <c r="DL1" s="6" t="s">
        <v>1</v>
      </c>
      <c r="DM1" s="5" t="s">
        <v>1</v>
      </c>
      <c r="DN1" s="6" t="s">
        <v>1</v>
      </c>
      <c r="DO1" s="5" t="s">
        <v>1</v>
      </c>
      <c r="DP1" s="5" t="s">
        <v>1</v>
      </c>
      <c r="DQ1" s="5" t="s">
        <v>1</v>
      </c>
      <c r="DR1" s="5" t="s">
        <v>1</v>
      </c>
      <c r="DS1" s="6" t="s">
        <v>1</v>
      </c>
      <c r="DT1" s="6" t="s">
        <v>1</v>
      </c>
      <c r="DU1" s="5" t="s">
        <v>1</v>
      </c>
      <c r="DV1" s="5" t="s">
        <v>1</v>
      </c>
      <c r="DW1" s="5" t="s">
        <v>1</v>
      </c>
      <c r="DX1" s="5" t="s">
        <v>1</v>
      </c>
      <c r="DY1" s="5" t="s">
        <v>1</v>
      </c>
      <c r="DZ1" s="5" t="s">
        <v>1</v>
      </c>
      <c r="EA1" s="5" t="s">
        <v>1</v>
      </c>
      <c r="EB1" s="5" t="s">
        <v>1</v>
      </c>
      <c r="EC1" s="5" t="s">
        <v>1</v>
      </c>
      <c r="ED1" s="5" t="s">
        <v>1</v>
      </c>
      <c r="EE1" s="5" t="s">
        <v>1</v>
      </c>
      <c r="EF1" s="5" t="s">
        <v>1</v>
      </c>
      <c r="EG1" s="6" t="s">
        <v>1</v>
      </c>
      <c r="EH1" s="5" t="s">
        <v>1</v>
      </c>
      <c r="EI1" s="5" t="s">
        <v>1</v>
      </c>
      <c r="EJ1" s="5" t="s">
        <v>1</v>
      </c>
      <c r="EK1" s="5" t="s">
        <v>1</v>
      </c>
      <c r="EL1" s="5" t="s">
        <v>1</v>
      </c>
      <c r="EM1" s="5" t="s">
        <v>1</v>
      </c>
      <c r="EN1" s="5" t="s">
        <v>1</v>
      </c>
      <c r="EO1" s="5" t="s">
        <v>1</v>
      </c>
      <c r="EP1" s="5" t="s">
        <v>1</v>
      </c>
      <c r="EQ1" s="5" t="s">
        <v>1</v>
      </c>
      <c r="ER1" s="5" t="s">
        <v>1</v>
      </c>
      <c r="ES1" s="5" t="s">
        <v>1</v>
      </c>
      <c r="ET1" s="5" t="s">
        <v>1</v>
      </c>
      <c r="EU1" s="5" t="s">
        <v>1</v>
      </c>
      <c r="EV1" s="5" t="s">
        <v>1</v>
      </c>
      <c r="EW1" s="5" t="s">
        <v>1</v>
      </c>
      <c r="EX1" s="5" t="s">
        <v>1</v>
      </c>
      <c r="EY1" s="5" t="s">
        <v>1</v>
      </c>
      <c r="EZ1" s="5" t="s">
        <v>1</v>
      </c>
      <c r="FA1" s="5" t="s">
        <v>1</v>
      </c>
      <c r="FB1" s="5" t="s">
        <v>1</v>
      </c>
      <c r="FC1" s="5" t="s">
        <v>1</v>
      </c>
      <c r="FD1" s="5" t="s">
        <v>1</v>
      </c>
      <c r="FE1" s="5" t="s">
        <v>1</v>
      </c>
      <c r="FF1" s="5" t="s">
        <v>1</v>
      </c>
      <c r="FG1" s="5" t="s">
        <v>1</v>
      </c>
      <c r="FH1" s="5" t="s">
        <v>1</v>
      </c>
      <c r="FI1" s="5" t="s">
        <v>1</v>
      </c>
      <c r="FJ1" s="5" t="s">
        <v>1</v>
      </c>
      <c r="FK1" s="5" t="s">
        <v>1</v>
      </c>
      <c r="FL1" s="5" t="s">
        <v>1</v>
      </c>
      <c r="FM1" s="5" t="s">
        <v>1</v>
      </c>
      <c r="FN1" s="5" t="s">
        <v>1</v>
      </c>
      <c r="FO1" s="5" t="s">
        <v>1</v>
      </c>
      <c r="FP1" s="5" t="s">
        <v>1</v>
      </c>
      <c r="FQ1" s="5" t="s">
        <v>1</v>
      </c>
      <c r="FR1" s="5" t="s">
        <v>1</v>
      </c>
      <c r="FS1" s="5" t="s">
        <v>1</v>
      </c>
      <c r="FT1" s="5" t="s">
        <v>1</v>
      </c>
      <c r="FU1" s="5" t="s">
        <v>1</v>
      </c>
      <c r="FV1" s="5" t="s">
        <v>1</v>
      </c>
      <c r="FW1" s="5" t="s">
        <v>1</v>
      </c>
      <c r="FX1" s="5" t="s">
        <v>1</v>
      </c>
      <c r="FY1" s="5" t="s">
        <v>1</v>
      </c>
      <c r="FZ1" s="5" t="s">
        <v>1</v>
      </c>
      <c r="GA1" s="5" t="s">
        <v>1</v>
      </c>
      <c r="GB1" s="5" t="s">
        <v>1</v>
      </c>
      <c r="GC1" s="5" t="s">
        <v>1</v>
      </c>
      <c r="GD1" s="5" t="s">
        <v>1</v>
      </c>
      <c r="GE1" s="5" t="s">
        <v>1</v>
      </c>
      <c r="GF1" s="6" t="s">
        <v>1</v>
      </c>
      <c r="GG1" s="7" t="s">
        <v>1</v>
      </c>
      <c r="GH1" s="6" t="s">
        <v>1</v>
      </c>
      <c r="GI1" s="5" t="s">
        <v>1</v>
      </c>
      <c r="GJ1" s="5" t="s">
        <v>1</v>
      </c>
      <c r="GK1" s="5" t="s">
        <v>1</v>
      </c>
      <c r="GL1" s="5" t="s">
        <v>1</v>
      </c>
      <c r="GM1" s="8" t="s">
        <v>2</v>
      </c>
      <c r="GN1" s="8" t="s">
        <v>2</v>
      </c>
      <c r="GO1" s="9" t="s">
        <v>2</v>
      </c>
      <c r="GP1" s="9" t="s">
        <v>2</v>
      </c>
      <c r="GQ1" s="8" t="s">
        <v>2</v>
      </c>
      <c r="GR1" s="8" t="s">
        <v>2</v>
      </c>
      <c r="GS1" s="8" t="s">
        <v>2</v>
      </c>
      <c r="GT1" s="8" t="s">
        <v>2</v>
      </c>
      <c r="GU1" s="8" t="s">
        <v>2</v>
      </c>
      <c r="GV1" s="9" t="s">
        <v>2</v>
      </c>
      <c r="GW1" s="8" t="s">
        <v>2</v>
      </c>
      <c r="GX1" s="9" t="s">
        <v>2</v>
      </c>
      <c r="GY1" s="8" t="s">
        <v>2</v>
      </c>
      <c r="GZ1" s="8" t="s">
        <v>2</v>
      </c>
      <c r="HA1" s="8" t="s">
        <v>2</v>
      </c>
      <c r="HB1" s="8" t="s">
        <v>2</v>
      </c>
      <c r="HC1" s="8" t="s">
        <v>2</v>
      </c>
      <c r="HD1" s="8" t="s">
        <v>2</v>
      </c>
      <c r="HE1" s="8" t="s">
        <v>2</v>
      </c>
      <c r="HF1" s="8" t="s">
        <v>2</v>
      </c>
      <c r="HG1" s="9" t="s">
        <v>2</v>
      </c>
      <c r="HH1" s="8" t="s">
        <v>2</v>
      </c>
      <c r="HI1" s="8" t="s">
        <v>2</v>
      </c>
      <c r="HJ1" s="8" t="s">
        <v>2</v>
      </c>
      <c r="HK1" s="8" t="s">
        <v>2</v>
      </c>
      <c r="HL1" s="8" t="s">
        <v>2</v>
      </c>
      <c r="HM1" s="8" t="s">
        <v>2</v>
      </c>
      <c r="HN1" s="8" t="s">
        <v>2</v>
      </c>
      <c r="HO1" s="8" t="s">
        <v>2</v>
      </c>
      <c r="HP1" s="8" t="s">
        <v>2</v>
      </c>
      <c r="HQ1" s="8" t="s">
        <v>2</v>
      </c>
      <c r="HR1" s="8" t="s">
        <v>2</v>
      </c>
      <c r="HS1" s="8" t="s">
        <v>2</v>
      </c>
      <c r="HT1" s="8" t="s">
        <v>2</v>
      </c>
      <c r="HU1" s="10" t="s">
        <v>2</v>
      </c>
      <c r="HV1" s="8" t="s">
        <v>2</v>
      </c>
      <c r="HW1" s="8" t="s">
        <v>2</v>
      </c>
      <c r="HX1" s="8" t="s">
        <v>2</v>
      </c>
      <c r="HY1" s="8" t="s">
        <v>2</v>
      </c>
      <c r="HZ1" s="8" t="s">
        <v>2</v>
      </c>
      <c r="IA1" s="9" t="s">
        <v>2</v>
      </c>
      <c r="IB1" s="10" t="s">
        <v>2</v>
      </c>
      <c r="IC1" s="9" t="s">
        <v>2</v>
      </c>
      <c r="ID1" s="8" t="s">
        <v>2</v>
      </c>
      <c r="IE1" s="8" t="s">
        <v>2</v>
      </c>
      <c r="IF1" s="11" t="s">
        <v>3</v>
      </c>
      <c r="IG1" s="11" t="s">
        <v>3</v>
      </c>
      <c r="IH1" s="12" t="s">
        <v>3</v>
      </c>
      <c r="II1" s="11" t="s">
        <v>3</v>
      </c>
      <c r="IJ1" s="11" t="s">
        <v>3</v>
      </c>
      <c r="IK1" s="11" t="s">
        <v>3</v>
      </c>
      <c r="IL1" s="11" t="s">
        <v>3</v>
      </c>
    </row>
    <row r="2" spans="1:247" ht="45.75" x14ac:dyDescent="0.25">
      <c r="A2" s="1"/>
      <c r="B2" s="1"/>
      <c r="C2" s="13" t="s">
        <v>4</v>
      </c>
      <c r="D2" s="14" t="s">
        <v>5</v>
      </c>
      <c r="E2" s="14" t="s">
        <v>6</v>
      </c>
      <c r="F2" s="14" t="s">
        <v>7</v>
      </c>
      <c r="G2" s="15" t="s">
        <v>8</v>
      </c>
      <c r="H2" s="14" t="s">
        <v>9</v>
      </c>
      <c r="I2" s="14" t="s">
        <v>10</v>
      </c>
      <c r="J2" s="16" t="s">
        <v>11</v>
      </c>
      <c r="K2" s="14" t="s">
        <v>12</v>
      </c>
      <c r="L2" s="14" t="s">
        <v>13</v>
      </c>
      <c r="M2" s="14" t="s">
        <v>14</v>
      </c>
      <c r="N2" s="15" t="s">
        <v>15</v>
      </c>
      <c r="O2" s="14" t="s">
        <v>16</v>
      </c>
      <c r="P2" s="14" t="s">
        <v>17</v>
      </c>
      <c r="Q2" s="14" t="s">
        <v>18</v>
      </c>
      <c r="R2" s="16" t="s">
        <v>19</v>
      </c>
      <c r="S2" s="16" t="s">
        <v>20</v>
      </c>
      <c r="T2" s="17" t="s">
        <v>21</v>
      </c>
      <c r="U2" s="16" t="s">
        <v>22</v>
      </c>
      <c r="V2" s="16" t="s">
        <v>23</v>
      </c>
      <c r="W2" s="16" t="s">
        <v>24</v>
      </c>
      <c r="X2" s="17" t="s">
        <v>25</v>
      </c>
      <c r="Y2" s="15" t="s">
        <v>26</v>
      </c>
      <c r="Z2" s="17" t="s">
        <v>27</v>
      </c>
      <c r="AA2" s="17" t="s">
        <v>28</v>
      </c>
      <c r="AB2" s="16" t="s">
        <v>29</v>
      </c>
      <c r="AC2" s="16" t="s">
        <v>30</v>
      </c>
      <c r="AD2" s="16" t="s">
        <v>31</v>
      </c>
      <c r="AE2" s="14" t="s">
        <v>32</v>
      </c>
      <c r="AF2" s="14" t="s">
        <v>33</v>
      </c>
      <c r="AG2" s="14" t="s">
        <v>34</v>
      </c>
      <c r="AH2" s="14" t="s">
        <v>35</v>
      </c>
      <c r="AI2" s="14" t="s">
        <v>36</v>
      </c>
      <c r="AJ2" s="14" t="s">
        <v>37</v>
      </c>
      <c r="AK2" s="14" t="s">
        <v>38</v>
      </c>
      <c r="AL2" s="14" t="s">
        <v>39</v>
      </c>
      <c r="AM2" s="14" t="s">
        <v>40</v>
      </c>
      <c r="AN2" s="14" t="s">
        <v>41</v>
      </c>
      <c r="AO2" s="14" t="s">
        <v>42</v>
      </c>
      <c r="AP2" s="14" t="s">
        <v>43</v>
      </c>
      <c r="AQ2" s="14" t="s">
        <v>44</v>
      </c>
      <c r="AR2" s="14" t="s">
        <v>45</v>
      </c>
      <c r="AS2" s="14" t="s">
        <v>46</v>
      </c>
      <c r="AT2" s="14" t="s">
        <v>47</v>
      </c>
      <c r="AU2" s="14" t="s">
        <v>48</v>
      </c>
      <c r="AV2" s="14" t="s">
        <v>49</v>
      </c>
      <c r="AW2" s="14" t="s">
        <v>50</v>
      </c>
      <c r="AX2" s="14" t="s">
        <v>51</v>
      </c>
      <c r="AY2" s="14" t="s">
        <v>52</v>
      </c>
      <c r="AZ2" s="14" t="s">
        <v>53</v>
      </c>
      <c r="BA2" s="14" t="s">
        <v>54</v>
      </c>
      <c r="BB2" s="14" t="s">
        <v>55</v>
      </c>
      <c r="BC2" s="14" t="s">
        <v>56</v>
      </c>
      <c r="BD2" s="14" t="s">
        <v>57</v>
      </c>
      <c r="BE2" s="14" t="s">
        <v>58</v>
      </c>
      <c r="BF2" s="14" t="s">
        <v>59</v>
      </c>
      <c r="BG2" s="14" t="s">
        <v>60</v>
      </c>
      <c r="BH2" s="14" t="s">
        <v>61</v>
      </c>
      <c r="BI2" s="14" t="s">
        <v>62</v>
      </c>
      <c r="BJ2" s="14" t="s">
        <v>63</v>
      </c>
      <c r="BK2" s="14" t="s">
        <v>64</v>
      </c>
      <c r="BL2" s="14" t="s">
        <v>65</v>
      </c>
      <c r="BM2" s="14" t="s">
        <v>66</v>
      </c>
      <c r="BN2" s="14" t="s">
        <v>67</v>
      </c>
      <c r="BO2" s="14" t="s">
        <v>68</v>
      </c>
      <c r="BP2" s="14" t="s">
        <v>69</v>
      </c>
      <c r="BQ2" s="14" t="s">
        <v>70</v>
      </c>
      <c r="BR2" s="14" t="s">
        <v>71</v>
      </c>
      <c r="BS2" s="14" t="s">
        <v>72</v>
      </c>
      <c r="BT2" s="14" t="s">
        <v>73</v>
      </c>
      <c r="BU2" s="14" t="s">
        <v>74</v>
      </c>
      <c r="BV2" s="15" t="s">
        <v>75</v>
      </c>
      <c r="BW2" s="15" t="s">
        <v>76</v>
      </c>
      <c r="BX2" s="15" t="s">
        <v>77</v>
      </c>
      <c r="BY2" s="14" t="s">
        <v>78</v>
      </c>
      <c r="BZ2" s="14" t="s">
        <v>79</v>
      </c>
      <c r="CA2" s="14" t="s">
        <v>80</v>
      </c>
      <c r="CB2" s="15" t="s">
        <v>81</v>
      </c>
      <c r="CC2" s="14" t="s">
        <v>82</v>
      </c>
      <c r="CD2" s="15" t="s">
        <v>83</v>
      </c>
      <c r="CE2" s="14" t="s">
        <v>84</v>
      </c>
      <c r="CF2" s="14" t="s">
        <v>85</v>
      </c>
      <c r="CG2" s="14" t="s">
        <v>86</v>
      </c>
      <c r="CH2" s="16" t="s">
        <v>87</v>
      </c>
      <c r="CI2" s="14" t="s">
        <v>88</v>
      </c>
      <c r="CJ2" s="14" t="s">
        <v>89</v>
      </c>
      <c r="CK2" s="14" t="s">
        <v>90</v>
      </c>
      <c r="CL2" s="14" t="s">
        <v>91</v>
      </c>
      <c r="CM2" s="14" t="s">
        <v>92</v>
      </c>
      <c r="CN2" s="16" t="s">
        <v>93</v>
      </c>
      <c r="CO2" s="14" t="s">
        <v>94</v>
      </c>
      <c r="CP2" s="14" t="s">
        <v>95</v>
      </c>
      <c r="CQ2" s="15" t="s">
        <v>96</v>
      </c>
      <c r="CR2" s="14" t="s">
        <v>97</v>
      </c>
      <c r="CS2" s="14" t="s">
        <v>98</v>
      </c>
      <c r="CT2" s="16" t="s">
        <v>99</v>
      </c>
      <c r="CU2" s="15" t="s">
        <v>100</v>
      </c>
      <c r="CV2" s="16" t="s">
        <v>101</v>
      </c>
      <c r="CW2" s="14" t="s">
        <v>102</v>
      </c>
      <c r="CX2" s="14" t="s">
        <v>103</v>
      </c>
      <c r="CY2" s="14" t="s">
        <v>104</v>
      </c>
      <c r="CZ2" s="18" t="s">
        <v>4</v>
      </c>
      <c r="DA2" s="18" t="s">
        <v>5</v>
      </c>
      <c r="DB2" s="19" t="s">
        <v>105</v>
      </c>
      <c r="DC2" s="18" t="s">
        <v>67</v>
      </c>
      <c r="DD2" s="18" t="s">
        <v>68</v>
      </c>
      <c r="DE2" s="19" t="s">
        <v>106</v>
      </c>
      <c r="DF2" s="19" t="s">
        <v>107</v>
      </c>
      <c r="DG2" s="18" t="s">
        <v>108</v>
      </c>
      <c r="DH2" s="19" t="s">
        <v>109</v>
      </c>
      <c r="DI2" s="18" t="s">
        <v>110</v>
      </c>
      <c r="DJ2" s="18" t="s">
        <v>92</v>
      </c>
      <c r="DK2" s="19" t="s">
        <v>111</v>
      </c>
      <c r="DL2" s="19" t="s">
        <v>112</v>
      </c>
      <c r="DM2" s="18" t="s">
        <v>113</v>
      </c>
      <c r="DN2" s="19" t="s">
        <v>114</v>
      </c>
      <c r="DO2" s="18" t="s">
        <v>115</v>
      </c>
      <c r="DP2" s="18" t="s">
        <v>116</v>
      </c>
      <c r="DQ2" s="18" t="s">
        <v>117</v>
      </c>
      <c r="DR2" s="18" t="s">
        <v>118</v>
      </c>
      <c r="DS2" s="19" t="s">
        <v>119</v>
      </c>
      <c r="DT2" s="19" t="s">
        <v>120</v>
      </c>
      <c r="DU2" s="18" t="s">
        <v>121</v>
      </c>
      <c r="DV2" s="18" t="s">
        <v>122</v>
      </c>
      <c r="DW2" s="18" t="s">
        <v>123</v>
      </c>
      <c r="DX2" s="18" t="s">
        <v>124</v>
      </c>
      <c r="DY2" s="18" t="s">
        <v>125</v>
      </c>
      <c r="DZ2" s="18" t="s">
        <v>126</v>
      </c>
      <c r="EA2" s="18" t="s">
        <v>127</v>
      </c>
      <c r="EB2" s="18" t="s">
        <v>128</v>
      </c>
      <c r="EC2" s="18" t="s">
        <v>129</v>
      </c>
      <c r="ED2" s="18" t="s">
        <v>130</v>
      </c>
      <c r="EE2" s="18" t="s">
        <v>131</v>
      </c>
      <c r="EF2" s="18" t="s">
        <v>132</v>
      </c>
      <c r="EG2" s="19" t="s">
        <v>11</v>
      </c>
      <c r="EH2" s="18" t="s">
        <v>64</v>
      </c>
      <c r="EI2" s="18" t="s">
        <v>133</v>
      </c>
      <c r="EJ2" s="18" t="s">
        <v>134</v>
      </c>
      <c r="EK2" s="18" t="s">
        <v>135</v>
      </c>
      <c r="EL2" s="18" t="s">
        <v>136</v>
      </c>
      <c r="EM2" s="18" t="s">
        <v>137</v>
      </c>
      <c r="EN2" s="18" t="s">
        <v>138</v>
      </c>
      <c r="EO2" s="18" t="s">
        <v>139</v>
      </c>
      <c r="EP2" s="18" t="s">
        <v>140</v>
      </c>
      <c r="EQ2" s="18" t="s">
        <v>141</v>
      </c>
      <c r="ER2" s="18" t="s">
        <v>142</v>
      </c>
      <c r="ES2" s="18" t="s">
        <v>143</v>
      </c>
      <c r="ET2" s="18" t="s">
        <v>144</v>
      </c>
      <c r="EU2" s="18" t="s">
        <v>145</v>
      </c>
      <c r="EV2" s="18" t="s">
        <v>146</v>
      </c>
      <c r="EW2" s="18" t="s">
        <v>147</v>
      </c>
      <c r="EX2" s="18" t="s">
        <v>148</v>
      </c>
      <c r="EY2" s="18" t="s">
        <v>149</v>
      </c>
      <c r="EZ2" s="18" t="s">
        <v>150</v>
      </c>
      <c r="FA2" s="18" t="s">
        <v>151</v>
      </c>
      <c r="FB2" s="18" t="s">
        <v>152</v>
      </c>
      <c r="FC2" s="18" t="s">
        <v>153</v>
      </c>
      <c r="FD2" s="18" t="s">
        <v>154</v>
      </c>
      <c r="FE2" s="18" t="s">
        <v>155</v>
      </c>
      <c r="FF2" s="18" t="s">
        <v>156</v>
      </c>
      <c r="FG2" s="18" t="s">
        <v>43</v>
      </c>
      <c r="FH2" s="18" t="s">
        <v>157</v>
      </c>
      <c r="FI2" s="18" t="s">
        <v>158</v>
      </c>
      <c r="FJ2" s="18" t="s">
        <v>159</v>
      </c>
      <c r="FK2" s="18" t="s">
        <v>160</v>
      </c>
      <c r="FL2" s="18" t="s">
        <v>161</v>
      </c>
      <c r="FM2" s="18" t="s">
        <v>162</v>
      </c>
      <c r="FN2" s="18" t="s">
        <v>163</v>
      </c>
      <c r="FO2" s="18" t="s">
        <v>164</v>
      </c>
      <c r="FP2" s="18" t="s">
        <v>55</v>
      </c>
      <c r="FQ2" s="18" t="s">
        <v>56</v>
      </c>
      <c r="FR2" s="18" t="s">
        <v>53</v>
      </c>
      <c r="FS2" s="18" t="s">
        <v>54</v>
      </c>
      <c r="FT2" s="18" t="s">
        <v>57</v>
      </c>
      <c r="FU2" s="18" t="s">
        <v>58</v>
      </c>
      <c r="FV2" s="18" t="s">
        <v>59</v>
      </c>
      <c r="FW2" s="18" t="s">
        <v>60</v>
      </c>
      <c r="FX2" s="18" t="s">
        <v>46</v>
      </c>
      <c r="FY2" s="18" t="s">
        <v>61</v>
      </c>
      <c r="FZ2" s="18" t="s">
        <v>165</v>
      </c>
      <c r="GA2" s="18" t="s">
        <v>166</v>
      </c>
      <c r="GB2" s="18" t="s">
        <v>167</v>
      </c>
      <c r="GC2" s="18" t="s">
        <v>168</v>
      </c>
      <c r="GD2" s="18" t="s">
        <v>97</v>
      </c>
      <c r="GE2" s="18" t="s">
        <v>98</v>
      </c>
      <c r="GF2" s="19" t="s">
        <v>99</v>
      </c>
      <c r="GG2" s="20" t="s">
        <v>100</v>
      </c>
      <c r="GH2" s="19" t="s">
        <v>101</v>
      </c>
      <c r="GI2" s="18" t="s">
        <v>169</v>
      </c>
      <c r="GJ2" s="18" t="s">
        <v>170</v>
      </c>
      <c r="GK2" s="18" t="s">
        <v>171</v>
      </c>
      <c r="GL2" s="18" t="s">
        <v>18</v>
      </c>
      <c r="GM2" s="21" t="s">
        <v>4</v>
      </c>
      <c r="GN2" s="21" t="s">
        <v>5</v>
      </c>
      <c r="GO2" s="22" t="s">
        <v>105</v>
      </c>
      <c r="GP2" s="22" t="s">
        <v>172</v>
      </c>
      <c r="GQ2" s="25" t="s">
        <v>133</v>
      </c>
      <c r="GR2" s="25" t="s">
        <v>136</v>
      </c>
      <c r="GS2" s="25" t="s">
        <v>134</v>
      </c>
      <c r="GT2" s="25" t="s">
        <v>138</v>
      </c>
      <c r="GU2" s="25" t="s">
        <v>173</v>
      </c>
      <c r="GV2" s="26" t="s">
        <v>139</v>
      </c>
      <c r="GW2" s="25" t="s">
        <v>148</v>
      </c>
      <c r="GX2" s="30" t="s">
        <v>174</v>
      </c>
      <c r="GY2" s="21" t="s">
        <v>175</v>
      </c>
      <c r="GZ2" s="21" t="s">
        <v>149</v>
      </c>
      <c r="HA2" s="21" t="s">
        <v>176</v>
      </c>
      <c r="HB2" s="21" t="s">
        <v>152</v>
      </c>
      <c r="HC2" s="21" t="s">
        <v>177</v>
      </c>
      <c r="HD2" s="21" t="s">
        <v>154</v>
      </c>
      <c r="HE2" s="21" t="s">
        <v>178</v>
      </c>
      <c r="HF2" s="25" t="s">
        <v>109</v>
      </c>
      <c r="HG2" s="22" t="s">
        <v>179</v>
      </c>
      <c r="HH2" s="21" t="s">
        <v>180</v>
      </c>
      <c r="HI2" s="21" t="s">
        <v>181</v>
      </c>
      <c r="HJ2" s="21" t="s">
        <v>182</v>
      </c>
      <c r="HK2" s="21" t="s">
        <v>183</v>
      </c>
      <c r="HL2" s="21" t="s">
        <v>131</v>
      </c>
      <c r="HM2" s="21" t="s">
        <v>184</v>
      </c>
      <c r="HN2" s="21" t="s">
        <v>140</v>
      </c>
      <c r="HO2" s="21" t="s">
        <v>141</v>
      </c>
      <c r="HP2" s="21" t="s">
        <v>142</v>
      </c>
      <c r="HQ2" s="21" t="s">
        <v>143</v>
      </c>
      <c r="HR2" s="21" t="s">
        <v>144</v>
      </c>
      <c r="HS2" s="21" t="s">
        <v>185</v>
      </c>
      <c r="HT2" s="25" t="s">
        <v>186</v>
      </c>
      <c r="HU2" s="23" t="s">
        <v>187</v>
      </c>
      <c r="HV2" s="21" t="s">
        <v>188</v>
      </c>
      <c r="HW2" s="21" t="s">
        <v>189</v>
      </c>
      <c r="HX2" s="21" t="s">
        <v>190</v>
      </c>
      <c r="HY2" s="21" t="s">
        <v>97</v>
      </c>
      <c r="HZ2" s="21" t="s">
        <v>98</v>
      </c>
      <c r="IA2" s="22" t="s">
        <v>99</v>
      </c>
      <c r="IB2" s="23" t="s">
        <v>100</v>
      </c>
      <c r="IC2" s="22" t="s">
        <v>101</v>
      </c>
      <c r="ID2" s="21" t="s">
        <v>191</v>
      </c>
      <c r="IE2" s="21" t="s">
        <v>192</v>
      </c>
      <c r="IF2" s="24" t="s">
        <v>4</v>
      </c>
      <c r="IG2" s="24" t="s">
        <v>5</v>
      </c>
      <c r="IH2" s="12" t="s">
        <v>193</v>
      </c>
      <c r="II2" s="24" t="s">
        <v>194</v>
      </c>
      <c r="IJ2" s="24" t="s">
        <v>195</v>
      </c>
      <c r="IK2" s="24" t="s">
        <v>196</v>
      </c>
      <c r="IL2" s="27" t="s">
        <v>197</v>
      </c>
    </row>
    <row r="3" spans="1:247" x14ac:dyDescent="0.25">
      <c r="B3" s="28" t="s">
        <v>209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31">
        <v>1</v>
      </c>
      <c r="GP3" s="28"/>
      <c r="GQ3" s="28" t="s">
        <v>198</v>
      </c>
      <c r="GR3" s="28">
        <v>7150</v>
      </c>
      <c r="GS3" s="28" t="s">
        <v>202</v>
      </c>
      <c r="GT3" s="33" t="s">
        <v>1</v>
      </c>
      <c r="GU3" s="28">
        <v>101</v>
      </c>
      <c r="GV3" s="29" t="s">
        <v>201</v>
      </c>
      <c r="GW3" s="28" t="s">
        <v>200</v>
      </c>
      <c r="GX3" s="31" t="s">
        <v>199</v>
      </c>
      <c r="GY3" s="31"/>
      <c r="GZ3" s="31"/>
      <c r="HA3" s="31"/>
      <c r="HB3" s="31"/>
      <c r="HC3" s="31"/>
      <c r="HD3" s="31"/>
      <c r="HE3" s="31"/>
      <c r="HF3" s="28">
        <v>196.56</v>
      </c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 t="s">
        <v>204</v>
      </c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 t="s">
        <v>203</v>
      </c>
      <c r="IM3" s="28"/>
    </row>
    <row r="4" spans="1:247" x14ac:dyDescent="0.25">
      <c r="B4" s="28" t="s">
        <v>210</v>
      </c>
      <c r="GO4">
        <v>2</v>
      </c>
      <c r="GQ4" s="28" t="s">
        <v>198</v>
      </c>
      <c r="GR4" s="32" t="s">
        <v>205</v>
      </c>
      <c r="GS4" s="28" t="s">
        <v>202</v>
      </c>
      <c r="GT4" s="32" t="s">
        <v>206</v>
      </c>
      <c r="GU4" s="28"/>
      <c r="GV4" s="28" t="s">
        <v>207</v>
      </c>
      <c r="GW4" s="28" t="s">
        <v>208</v>
      </c>
      <c r="GY4" s="28" t="s">
        <v>198</v>
      </c>
      <c r="GZ4" s="28" t="s">
        <v>213</v>
      </c>
      <c r="HA4" s="28" t="s">
        <v>214</v>
      </c>
      <c r="HF4" s="28">
        <v>28.05</v>
      </c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 t="s">
        <v>211</v>
      </c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 t="s">
        <v>212</v>
      </c>
      <c r="IM4" s="28"/>
    </row>
  </sheetData>
  <dataValidations count="3">
    <dataValidation type="decimal" allowBlank="1" showInputMessage="1" showErrorMessage="1" error="The amount you entered is invalid._x000a_Please enter a valid number." sqref="S1:S2 CT1:CT2" xr:uid="{A72D70FD-3638-423A-BB38-35B2E2B42006}">
      <formula1>-9.99999999999999E+21</formula1>
      <formula2>9.99999999999999E+22</formula2>
    </dataValidation>
    <dataValidation type="decimal" allowBlank="1" showInputMessage="1" showErrorMessage="1" error="The amount you entered is invalid._x000a_Please enter a valid number." sqref="DH1:DH2 R1:R2 DN1:DN2 U1:W2 AD1:AD2 CV1:CV2 DL1:DL2" xr:uid="{22133F0E-2579-4D3E-9321-67CC14D16C48}">
      <formula1>-9.99999999999999E+21</formula1>
      <formula2>9.99999999999999E+21</formula2>
    </dataValidation>
    <dataValidation type="decimal" allowBlank="1" showInputMessage="1" showErrorMessage="1" error="The amount you entered is invalid._x000a_Please enter a valid number." sqref="GX1:GX2 GH1:GH2 GF1:GF2 IA1:IA2 IC1:IC2 GV1:GV2" xr:uid="{6C6CC80E-1DF0-484D-B780-6792335E08BB}">
      <formula1>-9.99999999999999E+22</formula1>
      <formula2>9.99999999999999E+22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Wenatchee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Riley, Brett</dc:creator>
  <cp:lastModifiedBy>Mackay, Robert</cp:lastModifiedBy>
  <dcterms:created xsi:type="dcterms:W3CDTF">2021-07-28T15:46:06Z</dcterms:created>
  <dcterms:modified xsi:type="dcterms:W3CDTF">2021-10-27T14:40:37Z</dcterms:modified>
</cp:coreProperties>
</file>